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220" windowHeight="11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<sst xmlns="http://schemas.openxmlformats.org/spreadsheetml/2006/main" count="17" uniqueCount="10">
  <si>
    <t xml:space="preserve">Week </t>
  </si>
  <si>
    <t>Lectures</t>
  </si>
  <si>
    <t>Lab</t>
  </si>
  <si>
    <t>Reading</t>
  </si>
  <si>
    <t>Assignment</t>
  </si>
  <si>
    <t>Other</t>
  </si>
  <si>
    <t>Estimate</t>
  </si>
  <si>
    <t>Actual</t>
  </si>
  <si>
    <t>Total hours estimated:</t>
  </si>
  <si>
    <t>Total actual hours: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</si>
</sst>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>
      <selection activeCell="H18" sqref="H18:H19"/>
    </sheetView>
  </sheetViews>
  <sheetFormatPr defaultColWidth="9.140625" defaultRowHeight="12.75"/>
  <cols>
    <col min="1" max="1" width="8.00390625" style="0" customWidth="1"/>
  </cols>
  <sheetData>
    <row r="1" spans="1:10" ht="12.75">
      <c r="A1" s="16"/>
      <c r="B1" s="10" t="s">
        <v>1</v>
      </c>
      <c r="C1" s="11"/>
      <c r="D1" s="10" t="s">
        <v>2</v>
      </c>
      <c r="E1" s="11"/>
      <c r="F1" s="10" t="s">
        <v>3</v>
      </c>
      <c r="G1" s="11"/>
      <c r="H1" s="10" t="s">
        <v>4</v>
      </c>
      <c r="I1" s="11"/>
      <c r="J1" s="14" t="s">
        <v>5</v>
      </c>
    </row>
    <row r="2" spans="1:10" ht="13.5" thickBot="1">
      <c r="A2" s="15" t="s">
        <v>0</v>
      </c>
      <c r="B2" s="12" t="s">
        <v>6</v>
      </c>
      <c r="C2" s="13" t="s">
        <v>7</v>
      </c>
      <c r="D2" s="12" t="s">
        <v>6</v>
      </c>
      <c r="E2" s="13" t="s">
        <v>7</v>
      </c>
      <c r="F2" s="12" t="s">
        <v>6</v>
      </c>
      <c r="G2" s="13" t="s">
        <v>7</v>
      </c>
      <c r="H2" s="12" t="s">
        <v>6</v>
      </c>
      <c r="I2" s="13" t="s">
        <v>7</v>
      </c>
      <c r="J2" s="15" t="s">
        <v>7</v>
      </c>
    </row>
    <row r="3" spans="1:10" ht="12.75">
      <c r="A3" s="14">
        <v>1</v>
      </c>
      <c r="B3" s="1">
        <v>2</v>
      </c>
      <c r="C3" s="2"/>
      <c r="D3" s="1">
        <v>0</v>
      </c>
      <c r="E3" s="3">
        <v>0</v>
      </c>
      <c r="F3" s="1">
        <v>2</v>
      </c>
      <c r="G3" s="3"/>
      <c r="H3" s="1">
        <v>2</v>
      </c>
      <c r="I3" s="3"/>
      <c r="J3" s="16"/>
    </row>
    <row r="4" spans="1:10" ht="12.75">
      <c r="A4" s="23">
        <v>2</v>
      </c>
      <c r="B4" s="4">
        <v>3</v>
      </c>
      <c r="C4" s="5"/>
      <c r="D4" s="4">
        <v>4</v>
      </c>
      <c r="E4" s="6"/>
      <c r="F4" s="4">
        <v>2</v>
      </c>
      <c r="G4" s="6"/>
      <c r="H4" s="4">
        <v>2</v>
      </c>
      <c r="I4" s="6"/>
      <c r="J4" s="17"/>
    </row>
    <row r="5" spans="1:10" ht="12.75">
      <c r="A5" s="23">
        <v>3</v>
      </c>
      <c r="B5" s="4">
        <v>3</v>
      </c>
      <c r="C5" s="5"/>
      <c r="D5" s="4">
        <v>4</v>
      </c>
      <c r="E5" s="6"/>
      <c r="F5" s="4">
        <v>2</v>
      </c>
      <c r="G5" s="6"/>
      <c r="H5" s="4">
        <v>2</v>
      </c>
      <c r="I5" s="6"/>
      <c r="J5" s="17"/>
    </row>
    <row r="6" spans="1:10" ht="12.75">
      <c r="A6" s="23">
        <v>4</v>
      </c>
      <c r="B6" s="4">
        <v>3</v>
      </c>
      <c r="C6" s="5"/>
      <c r="D6" s="4">
        <v>4</v>
      </c>
      <c r="E6" s="6"/>
      <c r="F6" s="4">
        <v>2</v>
      </c>
      <c r="G6" s="6"/>
      <c r="H6" s="4">
        <v>2</v>
      </c>
      <c r="I6" s="6"/>
      <c r="J6" s="17"/>
    </row>
    <row r="7" spans="1:10" ht="12.75">
      <c r="A7" s="23">
        <v>5</v>
      </c>
      <c r="B7" s="4">
        <v>3</v>
      </c>
      <c r="C7" s="5"/>
      <c r="D7" s="4">
        <v>4</v>
      </c>
      <c r="E7" s="6"/>
      <c r="F7" s="4">
        <v>2</v>
      </c>
      <c r="G7" s="6"/>
      <c r="H7" s="4">
        <v>2</v>
      </c>
      <c r="I7" s="6"/>
      <c r="J7" s="17"/>
    </row>
    <row r="8" spans="1:10" ht="12.75">
      <c r="A8" s="23">
        <v>6</v>
      </c>
      <c r="B8" s="4">
        <v>3</v>
      </c>
      <c r="C8" s="5"/>
      <c r="D8" s="4">
        <v>4</v>
      </c>
      <c r="E8" s="6"/>
      <c r="F8" s="4">
        <v>2</v>
      </c>
      <c r="G8" s="6"/>
      <c r="H8" s="4">
        <v>2</v>
      </c>
      <c r="I8" s="6"/>
      <c r="J8" s="17"/>
    </row>
    <row r="9" spans="1:10" ht="12.75">
      <c r="A9" s="23">
        <v>7</v>
      </c>
      <c r="B9" s="4">
        <v>2</v>
      </c>
      <c r="C9" s="5"/>
      <c r="D9" s="4">
        <v>4</v>
      </c>
      <c r="E9" s="6"/>
      <c r="F9" s="4">
        <v>2</v>
      </c>
      <c r="G9" s="6"/>
      <c r="H9" s="4">
        <v>2</v>
      </c>
      <c r="I9" s="6"/>
      <c r="J9" s="17"/>
    </row>
    <row r="10" spans="1:10" ht="12.75">
      <c r="A10" s="23">
        <v>8</v>
      </c>
      <c r="B10" s="4">
        <v>3</v>
      </c>
      <c r="C10" s="5"/>
      <c r="D10" s="4">
        <v>4</v>
      </c>
      <c r="E10" s="6"/>
      <c r="F10" s="4">
        <v>2</v>
      </c>
      <c r="G10" s="6"/>
      <c r="H10" s="4">
        <v>2</v>
      </c>
      <c r="I10" s="6"/>
      <c r="J10" s="17"/>
    </row>
    <row r="11" spans="1:10" ht="12.75">
      <c r="A11" s="23">
        <v>9</v>
      </c>
      <c r="B11" s="4">
        <v>2</v>
      </c>
      <c r="C11" s="5"/>
      <c r="D11" s="4">
        <v>4</v>
      </c>
      <c r="E11" s="6"/>
      <c r="F11" s="4">
        <v>2</v>
      </c>
      <c r="G11" s="6"/>
      <c r="H11" s="4">
        <v>2</v>
      </c>
      <c r="I11" s="6"/>
      <c r="J11" s="17"/>
    </row>
    <row r="12" spans="1:10" ht="12.75">
      <c r="A12" s="23">
        <v>10</v>
      </c>
      <c r="B12" s="4">
        <v>3</v>
      </c>
      <c r="C12" s="5"/>
      <c r="D12" s="4">
        <v>4</v>
      </c>
      <c r="E12" s="6"/>
      <c r="F12" s="4">
        <v>2</v>
      </c>
      <c r="G12" s="6"/>
      <c r="H12" s="4">
        <v>4</v>
      </c>
      <c r="I12" s="6"/>
      <c r="J12" s="17"/>
    </row>
    <row r="13" spans="1:10" ht="13.5" thickBot="1">
      <c r="A13" s="15">
        <v>11</v>
      </c>
      <c r="B13" s="7">
        <v>3</v>
      </c>
      <c r="C13" s="8"/>
      <c r="D13" s="7">
        <v>4</v>
      </c>
      <c r="E13" s="9"/>
      <c r="F13" s="7">
        <v>2</v>
      </c>
      <c r="G13" s="9"/>
      <c r="H13" s="7">
        <v>4</v>
      </c>
      <c r="I13" s="9"/>
      <c r="J13" s="18"/>
    </row>
    <row r="14" spans="1:10" ht="13.5" thickBot="1">
      <c r="A14" s="19"/>
      <c r="B14" s="19">
        <f>SUM(B3:B13)</f>
        <v>30</v>
      </c>
      <c r="C14" s="20">
        <f aca="true" t="shared" si="0" ref="C14:J14">SUM(C3:C13)</f>
        <v>0</v>
      </c>
      <c r="D14" s="19">
        <f t="shared" si="0"/>
        <v>40</v>
      </c>
      <c r="E14" s="20">
        <f t="shared" si="0"/>
        <v>0</v>
      </c>
      <c r="F14" s="19">
        <f t="shared" si="0"/>
        <v>22</v>
      </c>
      <c r="G14" s="20">
        <f t="shared" si="0"/>
        <v>0</v>
      </c>
      <c r="H14" s="19">
        <f t="shared" si="0"/>
        <v>26</v>
      </c>
      <c r="I14" s="20">
        <f t="shared" si="0"/>
        <v>0</v>
      </c>
      <c r="J14" s="21">
        <f t="shared" si="0"/>
        <v>0</v>
      </c>
    </row>
    <row r="16" spans="1:4" s="22" customFormat="1" ht="12.75">
      <c r="A16" s="22" t="s">
        <v>8</v>
      </c>
      <c r="D16" s="22">
        <f>B14+D14+F14+H14</f>
        <v>118</v>
      </c>
    </row>
    <row r="17" spans="1:4" s="22" customFormat="1" ht="12.75">
      <c r="A17" s="22" t="s">
        <v>9</v>
      </c>
      <c r="D17" s="22">
        <f>C14+E14+G14+I14+J14</f>
        <v>0</v>
      </c>
    </row>
  </sheetData>
  <mergeCells count="4">
    <mergeCell ref="F1:G1"/>
    <mergeCell ref="H1:I1"/>
    <mergeCell ref="D1:E1"/>
    <mergeCell ref="B1:C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Gaetano Borriello</dc:creator>
  <cp:keywords/>
  <dc:description/>
  <cp:lastModifiedBy>Gaetano Borriello</cp:lastModifiedBy>
  <dcterms:created xsi:type="dcterms:W3CDTF">2006-09-26T01:05:52Z</dcterms:created>
  <dcterms:modified xsi:type="dcterms:W3CDTF">2006-09-26T01:13:48Z</dcterms:modified>
  <cp:category/>
  <cp:version/>
  <cp:contentType/>
  <cp:contentStatus/>
</cp:coreProperties>
</file>